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уля\Desktop\МАГИЯ ВКУСА 2022\МЕНЮ Питания СОШ 1-20 дней 2022\МАЙ 2022\с 16.05 по 20.05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<sst xmlns="http://schemas.openxmlformats.org/spreadsheetml/2006/main" count="29" uniqueCount="28">
  <si>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</si>
  <si>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</si>
  <si>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</si>
  <si>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</si>
  <si>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</si>
  <si>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</si>
  <si>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</si>
  <si>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</si>
  <si>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</si>
  <si>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</si>
  <si>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</si>
  <si>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</si>
  <si>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</si>
  <si>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"Свежий" пшеничный (нарезной)</t>
  </si>
  <si>
    <t>Хлеб</t>
  </si>
  <si>
    <t>Горячее бл.</t>
  </si>
  <si>
    <t>Горячий нап.</t>
  </si>
  <si>
    <t>Хлеб Николаевский (нарезной)</t>
  </si>
  <si>
    <t>МАОУ Переваловская СОШ</t>
  </si>
  <si>
    <t>1</t>
  </si>
  <si>
    <t>Суп с макаронными изделиями, картофелем и курицей</t>
  </si>
  <si>
    <t>Пирог</t>
  </si>
  <si>
    <t>Пирог "Царский"</t>
  </si>
  <si>
    <t>Фрукт</t>
  </si>
  <si>
    <t>Яблоко</t>
  </si>
  <si>
    <t>208-2005</t>
  </si>
  <si>
    <t>250/12</t>
  </si>
  <si>
    <t>Чай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</si>
</sst>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000000"/>
      </patternFill>
    </fill>
    <fill>
      <patternFill patternType="solid">
        <fgColor theme="7" tint="0.79998168889431442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12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17" t="s">
        <v>18</v>
      </c>
      <c r="C2" s="18"/>
      <c r="D2" s="19"/>
      <c r="E2" t="s">
        <v>10</v>
      </c>
      <c r="F2" s="7" t="s">
        <v>19</v>
      </c>
      <c r="I2" t="s">
        <v>1</v>
      </c>
      <c r="J2" s="6">
        <v>44697</v>
      </c>
    </row>
    <row r="3" spans="1:10" ht="15.75" thickBot="1" x14ac:dyDescent="0.3"/>
    <row r="4" spans="1:10" x14ac:dyDescent="0.25">
      <c r="A4" s="3" t="s">
        <v>2</v>
      </c>
      <c r="B4" s="4" t="s">
        <v>3</v>
      </c>
      <c r="C4" s="4" t="s">
        <v>11</v>
      </c>
      <c r="D4" s="4" t="s">
        <v>4</v>
      </c>
      <c r="E4" s="4" t="s">
        <v>12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t="30" x14ac:dyDescent="0.25">
      <c r="A5" s="20"/>
      <c r="B5" s="1" t="s">
        <v>15</v>
      </c>
      <c r="C5" s="2" t="s">
        <v>25</v>
      </c>
      <c r="D5" s="10" t="s">
        <v>20</v>
      </c>
      <c r="E5" s="12" t="s">
        <v>26</v>
      </c>
      <c r="F5" s="12">
        <v>19.440000000000001</v>
      </c>
      <c r="G5" s="12">
        <v>130</v>
      </c>
      <c r="H5" s="12">
        <v>5.98</v>
      </c>
      <c r="I5" s="12">
        <v>3.66</v>
      </c>
      <c r="J5" s="12">
        <v>22.6</v>
      </c>
    </row>
    <row r="6" spans="1:10" x14ac:dyDescent="0.25">
      <c r="A6" s="20"/>
      <c r="B6" s="1" t="s">
        <v>21</v>
      </c>
      <c r="C6" s="2">
        <v>85</v>
      </c>
      <c r="D6" s="16" t="s">
        <v>22</v>
      </c>
      <c r="E6" s="12">
        <v>60</v>
      </c>
      <c r="F6" s="15">
        <v>24.84</v>
      </c>
      <c r="G6" s="12">
        <v>183</v>
      </c>
      <c r="H6" s="12">
        <v>7.5</v>
      </c>
      <c r="I6" s="12">
        <v>9</v>
      </c>
      <c r="J6" s="12">
        <v>34.229999999999997</v>
      </c>
    </row>
    <row r="7" spans="1:10" x14ac:dyDescent="0.25">
      <c r="A7" s="20"/>
      <c r="B7" s="9" t="s">
        <v>16</v>
      </c>
      <c r="C7" s="2">
        <v>380</v>
      </c>
      <c r="D7" s="11" t="s">
        <v>27</v>
      </c>
      <c r="E7" s="12">
        <v>200</v>
      </c>
      <c r="F7" s="12">
        <v>4.6100000000000003</v>
      </c>
      <c r="G7" s="12">
        <v>80</v>
      </c>
      <c r="H7" s="12">
        <v>0</v>
      </c>
      <c r="I7" s="12">
        <v>0</v>
      </c>
      <c r="J7" s="12">
        <v>20</v>
      </c>
    </row>
    <row r="8" spans="1:10" x14ac:dyDescent="0.25">
      <c r="A8" s="20"/>
      <c r="B8" s="9" t="s">
        <v>14</v>
      </c>
      <c r="C8" s="2"/>
      <c r="D8" s="8" t="s">
        <v>17</v>
      </c>
      <c r="E8" s="13">
        <v>20</v>
      </c>
      <c r="F8" s="14">
        <v>1.63</v>
      </c>
      <c r="G8" s="12">
        <v>55.25</v>
      </c>
      <c r="H8" s="12">
        <v>1.1200000000000001</v>
      </c>
      <c r="I8" s="12">
        <v>0.22</v>
      </c>
      <c r="J8" s="12">
        <v>11.58</v>
      </c>
    </row>
    <row r="9" spans="1:10" x14ac:dyDescent="0.25">
      <c r="A9" s="20"/>
      <c r="B9" s="9" t="s">
        <v>14</v>
      </c>
      <c r="C9" s="2"/>
      <c r="D9" s="8" t="s">
        <v>13</v>
      </c>
      <c r="E9" s="13">
        <v>20</v>
      </c>
      <c r="F9" s="14">
        <v>1.4</v>
      </c>
      <c r="G9" s="12">
        <v>56.74</v>
      </c>
      <c r="H9" s="12">
        <v>1.97</v>
      </c>
      <c r="I9" s="12">
        <v>0.25</v>
      </c>
      <c r="J9" s="12">
        <v>13.28</v>
      </c>
    </row>
    <row r="10" spans="1:10" x14ac:dyDescent="0.25">
      <c r="A10" s="21"/>
      <c r="B10" s="9" t="s">
        <v>23</v>
      </c>
      <c r="C10" s="2"/>
      <c r="D10" s="8" t="s">
        <v>24</v>
      </c>
      <c r="E10" s="13">
        <v>135</v>
      </c>
      <c r="F10" s="14">
        <v>28.08</v>
      </c>
      <c r="G10" s="12">
        <v>120</v>
      </c>
      <c r="H10" s="12">
        <v>0.66</v>
      </c>
      <c r="I10" s="12">
        <v>0.38</v>
      </c>
      <c r="J10" s="12">
        <v>14.25</v>
      </c>
    </row>
    <row r="12" spans="1:10" x14ac:dyDescent="0.25">
      <c r="F12">
        <f>SUM(F5:F10)</f>
        <v>80</v>
      </c>
    </row>
  </sheetData>
  <mergeCells count="2">
    <mergeCell ref="B2:D2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2022-05-12T11:41:55Z</dcterms:modified>
</cp:coreProperties>
</file>